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мунальные ресурсы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<sst xmlns="http://schemas.openxmlformats.org/spreadsheetml/2006/main" count="59" uniqueCount="29">
  <si>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Объём закупаемого ресурса</t>
  </si>
  <si>
    <t xml:space="preserve">Номер и дата нормативного правового акта устанавливающего тариф </t>
  </si>
  <si>
    <t>Орган, выпустивший нормативный правовой акт</t>
  </si>
  <si>
    <t>Горячая вода</t>
  </si>
  <si>
    <t>Поставщик</t>
  </si>
  <si>
    <t>Холодная вода</t>
  </si>
  <si>
    <t>Водоотведение</t>
  </si>
  <si>
    <t xml:space="preserve"> Поставщик</t>
  </si>
  <si>
    <t>Отопление</t>
  </si>
  <si>
    <r>
      <t xml:space="preserve"> </t>
    </r>
    <r>
      <rPr>
        <b/>
        <i/>
        <sz val="12"/>
        <color indexed="18"/>
        <rFont val="Century Schoolbook"/>
        <family val="1"/>
      </rPr>
      <t>МП "Теплоснабжение"</t>
    </r>
    <r>
      <rPr>
        <i/>
        <sz val="12"/>
        <color indexed="18"/>
        <rFont val="Century Schoolbook"/>
        <family val="1"/>
      </rPr>
      <t xml:space="preserve"> </t>
    </r>
    <r>
      <rPr>
        <sz val="12"/>
        <color indexed="18"/>
        <rFont val="Century Schoolbook"/>
        <family val="1"/>
      </rPr>
      <t>249038, Калужская область, г.Обнинск,                                         Коммунальный проезд 21
 Тел: секретарь                                                            8 (48439) 6-37-51; факс 6-95-20</t>
    </r>
  </si>
  <si>
    <r>
      <t xml:space="preserve"> </t>
    </r>
    <r>
      <rPr>
        <b/>
        <i/>
        <sz val="12"/>
        <color indexed="18"/>
        <rFont val="Century Schoolbook"/>
        <family val="1"/>
      </rPr>
      <t>МП "Теплоснабжение"</t>
    </r>
    <r>
      <rPr>
        <sz val="12"/>
        <color indexed="18"/>
        <rFont val="Century Schoolbook"/>
        <family val="1"/>
      </rPr>
      <t xml:space="preserve"> 249038, Калужская область, г.Обнинск,                                         Коммунальный проезд 21
 Тел: секретарь                                                            8 (48439) 6-37-51; факс 6-95-20</t>
    </r>
  </si>
  <si>
    <r>
      <t xml:space="preserve"> МП "Водоканал"</t>
    </r>
    <r>
      <rPr>
        <sz val="12"/>
        <color indexed="18"/>
        <rFont val="Century Schoolbook"/>
        <family val="1"/>
      </rPr>
      <t xml:space="preserve"> 249033, Калужская область, г. Обнинск, Пионерский проезд, 6                               Тел: секретарь                                                            8 (48439) 6-00-51</t>
    </r>
  </si>
  <si>
    <t xml:space="preserve">Объём закупаемого ресурса </t>
  </si>
  <si>
    <t>Цена закупки ресурса (за 1ГКал) с НДС                 с 01.07.2013г.</t>
  </si>
  <si>
    <t>Тариф для расчета размера платежей для потребителей с НДС с 01.07.2013г.</t>
  </si>
  <si>
    <r>
      <t>Надбавка к тарифу на водоотведение                            (за 1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>) с НДС с 01.07.2013г.</t>
    </r>
  </si>
  <si>
    <r>
      <t>Цена закупки ресурса (за 1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>) с НДС                 с 01.07.2013г.</t>
    </r>
  </si>
  <si>
    <t>Цена закупки ресурса (за 1ГКал) с НДС                 с 01.07.2014г.</t>
  </si>
  <si>
    <t>№ 384-эк от 18.12.2013г.</t>
  </si>
  <si>
    <t xml:space="preserve"> Министерство тарифного регулирования Калужской области</t>
  </si>
  <si>
    <t>Тариф для расчета размера платежей для потребителей с НДС с 01.07.2014г.</t>
  </si>
  <si>
    <r>
      <t>Цена закупки ресурса (за 1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>) с НДС                 с 01.07.2014г.</t>
    </r>
  </si>
  <si>
    <t xml:space="preserve"> № 204-эк от 26.11.2013г.                       </t>
  </si>
  <si>
    <r>
      <t>Надбавка к тарифу на водоотведение                            (за 1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>) с НДС с 01.07.2014г.</t>
    </r>
  </si>
  <si>
    <t>Перечень коммунальных ресурсов, закупаемых                                        ООО Управляющая компания "Комфорт" у ресурсоснабжающих организаций на 2014г.</t>
  </si>
  <si>
    <t>67 900 Гкал в год</t>
  </si>
  <si>
    <r>
      <t xml:space="preserve"> 636 100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 xml:space="preserve"> в год</t>
    </r>
  </si>
  <si>
    <r>
      <t xml:space="preserve"> 1 585 670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 xml:space="preserve"> в год</t>
    </r>
  </si>
  <si>
    <r>
      <t>2 221 670 м</t>
    </r>
    <r>
      <rPr>
        <vertAlign val="superscript"/>
        <sz val="12"/>
        <color indexed="18"/>
        <rFont val="Century Schoolbook"/>
        <family val="1"/>
      </rPr>
      <t>3</t>
    </r>
    <r>
      <rPr>
        <sz val="12"/>
        <color indexed="18"/>
        <rFont val="Century Schoolbook"/>
        <family val="1"/>
      </rPr>
      <t xml:space="preserve"> в год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</si>
</sst>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color indexed="18"/>
      <name val="Century Schoolbook"/>
      <family val="1"/>
    </font>
    <font>
      <b/>
      <sz val="14"/>
      <color indexed="14"/>
      <name val="Century Schoolbook"/>
      <family val="1"/>
    </font>
    <font>
      <b/>
      <i/>
      <sz val="12"/>
      <color indexed="18"/>
      <name val="Century Schoolbook"/>
      <family val="1"/>
    </font>
    <font>
      <b/>
      <i/>
      <sz val="12"/>
      <color indexed="12"/>
      <name val="Century Schoolbook"/>
      <family val="1"/>
    </font>
    <font>
      <sz val="10"/>
      <color indexed="12"/>
      <name val="Arial"/>
      <family val="2"/>
    </font>
    <font>
      <i/>
      <sz val="12"/>
      <color indexed="18"/>
      <name val="Century Schoolbook"/>
      <family val="1"/>
    </font>
    <font>
      <vertAlign val="superscript"/>
      <sz val="12"/>
      <color indexed="18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75" zoomScaleNormal="75" zoomScalePageLayoutView="0" workbookViewId="0" topLeftCell="A10">
      <selection activeCell="E38" sqref="E38"/>
    </sheetView>
  </sheetViews>
  <sheetFormatPr defaultColWidth="9.140625" defaultRowHeight="12.75"/>
  <cols>
    <col min="1" max="1" width="49.140625" style="1" customWidth="1"/>
    <col min="2" max="2" width="39.8515625" style="1" customWidth="1"/>
    <col min="3" max="16384" width="9.140625" style="1" customWidth="1"/>
  </cols>
  <sheetData>
    <row r="1" spans="1:2" ht="70.5" customHeight="1" thickBot="1">
      <c r="A1" s="9" t="s">
        <v>24</v>
      </c>
      <c r="B1" s="10"/>
    </row>
    <row r="2" spans="1:2" ht="15.75" thickBot="1" thickTop="1">
      <c r="A2" s="7" t="s">
        <v>8</v>
      </c>
      <c r="B2" s="8"/>
    </row>
    <row r="3" spans="1:2" ht="83.25" customHeight="1" thickBot="1" thickTop="1">
      <c r="A3" s="2" t="s">
        <v>7</v>
      </c>
      <c r="B3" s="5" t="s">
        <v>9</v>
      </c>
    </row>
    <row r="4" spans="1:2" ht="30.75" thickBot="1" thickTop="1">
      <c r="A4" s="2" t="s">
        <v>13</v>
      </c>
      <c r="B4" s="4">
        <v>1321.72</v>
      </c>
    </row>
    <row r="5" spans="1:2" ht="30.75" thickBot="1" thickTop="1">
      <c r="A5" s="2" t="s">
        <v>17</v>
      </c>
      <c r="B5" s="4">
        <v>1373.26</v>
      </c>
    </row>
    <row r="6" spans="1:2" ht="15.75" thickBot="1" thickTop="1">
      <c r="A6" s="2" t="s">
        <v>12</v>
      </c>
      <c r="B6" s="3" t="s">
        <v>25</v>
      </c>
    </row>
    <row r="7" spans="1:2" ht="30.75" thickBot="1" thickTop="1">
      <c r="A7" s="2" t="s">
        <v>1</v>
      </c>
      <c r="B7" s="3" t="s">
        <v>18</v>
      </c>
    </row>
    <row r="8" spans="1:2" ht="30.75" thickBot="1" thickTop="1">
      <c r="A8" s="2" t="s">
        <v>2</v>
      </c>
      <c r="B8" s="3" t="s">
        <v>19</v>
      </c>
    </row>
    <row r="9" spans="1:2" ht="30.75" thickBot="1" thickTop="1">
      <c r="A9" s="2" t="s">
        <v>14</v>
      </c>
      <c r="B9" s="4">
        <v>1321.72</v>
      </c>
    </row>
    <row r="10" spans="1:2" ht="30.75" thickBot="1" thickTop="1">
      <c r="A10" s="2" t="s">
        <v>20</v>
      </c>
      <c r="B10" s="4">
        <v>1373.26</v>
      </c>
    </row>
    <row r="11" spans="1:2" ht="15.75" thickBot="1" thickTop="1">
      <c r="A11" s="7" t="s">
        <v>3</v>
      </c>
      <c r="B11" s="8"/>
    </row>
    <row r="12" spans="1:2" ht="76.5" thickBot="1" thickTop="1">
      <c r="A12" s="2" t="s">
        <v>4</v>
      </c>
      <c r="B12" s="5" t="s">
        <v>10</v>
      </c>
    </row>
    <row r="13" spans="1:2" ht="33" thickBot="1" thickTop="1">
      <c r="A13" s="2" t="s">
        <v>16</v>
      </c>
      <c r="B13" s="4">
        <v>113.96</v>
      </c>
    </row>
    <row r="14" spans="1:2" ht="33" thickBot="1" thickTop="1">
      <c r="A14" s="2" t="s">
        <v>21</v>
      </c>
      <c r="B14" s="4">
        <v>118.45</v>
      </c>
    </row>
    <row r="15" spans="1:2" ht="18" thickBot="1" thickTop="1">
      <c r="A15" s="2" t="s">
        <v>0</v>
      </c>
      <c r="B15" s="3" t="s">
        <v>26</v>
      </c>
    </row>
    <row r="16" spans="1:2" ht="30.75" thickBot="1" thickTop="1">
      <c r="A16" s="2" t="s">
        <v>1</v>
      </c>
      <c r="B16" s="3" t="s">
        <v>18</v>
      </c>
    </row>
    <row r="17" spans="1:2" ht="30.75" thickBot="1" thickTop="1">
      <c r="A17" s="2" t="s">
        <v>2</v>
      </c>
      <c r="B17" s="3" t="s">
        <v>19</v>
      </c>
    </row>
    <row r="18" spans="1:2" ht="30.75" thickBot="1" thickTop="1">
      <c r="A18" s="2" t="s">
        <v>14</v>
      </c>
      <c r="B18" s="4">
        <v>113.96</v>
      </c>
    </row>
    <row r="19" spans="1:2" ht="30.75" thickBot="1" thickTop="1">
      <c r="A19" s="2" t="s">
        <v>20</v>
      </c>
      <c r="B19" s="4">
        <v>118.45</v>
      </c>
    </row>
    <row r="20" spans="1:2" ht="15.75" thickBot="1" thickTop="1">
      <c r="A20" s="7" t="s">
        <v>5</v>
      </c>
      <c r="B20" s="8"/>
    </row>
    <row r="21" spans="1:2" ht="81" customHeight="1" thickBot="1" thickTop="1">
      <c r="A21" s="2" t="s">
        <v>4</v>
      </c>
      <c r="B21" s="6" t="s">
        <v>11</v>
      </c>
    </row>
    <row r="22" spans="1:2" ht="33" thickBot="1" thickTop="1">
      <c r="A22" s="2" t="s">
        <v>16</v>
      </c>
      <c r="B22" s="4">
        <v>14.96</v>
      </c>
    </row>
    <row r="23" spans="1:2" ht="33" thickBot="1" thickTop="1">
      <c r="A23" s="2" t="s">
        <v>21</v>
      </c>
      <c r="B23" s="4">
        <v>15.58</v>
      </c>
    </row>
    <row r="24" spans="1:2" ht="18" thickBot="1" thickTop="1">
      <c r="A24" s="2" t="s">
        <v>12</v>
      </c>
      <c r="B24" s="3" t="s">
        <v>27</v>
      </c>
    </row>
    <row r="25" spans="1:2" ht="30.75" thickBot="1" thickTop="1">
      <c r="A25" s="2" t="s">
        <v>1</v>
      </c>
      <c r="B25" s="3" t="s">
        <v>22</v>
      </c>
    </row>
    <row r="26" spans="1:2" ht="30.75" thickBot="1" thickTop="1">
      <c r="A26" s="2" t="s">
        <v>2</v>
      </c>
      <c r="B26" s="3" t="s">
        <v>19</v>
      </c>
    </row>
    <row r="27" spans="1:2" ht="30.75" thickBot="1" thickTop="1">
      <c r="A27" s="2" t="s">
        <v>14</v>
      </c>
      <c r="B27" s="4">
        <v>14.96</v>
      </c>
    </row>
    <row r="28" spans="1:2" ht="30.75" thickBot="1" thickTop="1">
      <c r="A28" s="2" t="s">
        <v>20</v>
      </c>
      <c r="B28" s="4">
        <v>15.58</v>
      </c>
    </row>
    <row r="29" spans="1:2" ht="15.75" thickBot="1" thickTop="1">
      <c r="A29" s="7" t="s">
        <v>6</v>
      </c>
      <c r="B29" s="8"/>
    </row>
    <row r="30" spans="1:2" ht="87" customHeight="1" thickBot="1" thickTop="1">
      <c r="A30" s="2" t="s">
        <v>4</v>
      </c>
      <c r="B30" s="6" t="s">
        <v>11</v>
      </c>
    </row>
    <row r="31" spans="1:2" ht="33" thickBot="1" thickTop="1">
      <c r="A31" s="2" t="s">
        <v>16</v>
      </c>
      <c r="B31" s="4">
        <v>8.91</v>
      </c>
    </row>
    <row r="32" spans="1:2" ht="33" thickBot="1" thickTop="1">
      <c r="A32" s="2" t="s">
        <v>21</v>
      </c>
      <c r="B32" s="4">
        <v>9.27</v>
      </c>
    </row>
    <row r="33" spans="1:2" ht="18" thickBot="1" thickTop="1">
      <c r="A33" s="2" t="s">
        <v>12</v>
      </c>
      <c r="B33" s="3" t="s">
        <v>28</v>
      </c>
    </row>
    <row r="34" spans="1:2" ht="30.75" thickBot="1" thickTop="1">
      <c r="A34" s="2" t="s">
        <v>1</v>
      </c>
      <c r="B34" s="3" t="s">
        <v>22</v>
      </c>
    </row>
    <row r="35" spans="1:2" ht="30.75" thickBot="1" thickTop="1">
      <c r="A35" s="2" t="s">
        <v>2</v>
      </c>
      <c r="B35" s="3" t="s">
        <v>19</v>
      </c>
    </row>
    <row r="36" spans="1:2" ht="33" thickBot="1" thickTop="1">
      <c r="A36" s="2" t="s">
        <v>15</v>
      </c>
      <c r="B36" s="4">
        <v>4.26</v>
      </c>
    </row>
    <row r="37" spans="1:2" ht="33" thickBot="1" thickTop="1">
      <c r="A37" s="2" t="s">
        <v>23</v>
      </c>
      <c r="B37" s="4">
        <v>4.26</v>
      </c>
    </row>
    <row r="38" spans="1:2" ht="30.75" thickBot="1" thickTop="1">
      <c r="A38" s="2" t="s">
        <v>1</v>
      </c>
      <c r="B38" s="3" t="s">
        <v>22</v>
      </c>
    </row>
    <row r="39" spans="1:2" ht="36" customHeight="1" thickBot="1" thickTop="1">
      <c r="A39" s="2" t="s">
        <v>2</v>
      </c>
      <c r="B39" s="3" t="s">
        <v>19</v>
      </c>
    </row>
    <row r="40" spans="1:2" ht="30.75" thickBot="1" thickTop="1">
      <c r="A40" s="2" t="s">
        <v>14</v>
      </c>
      <c r="B40" s="4">
        <f>B31+B36</f>
        <v>13.17</v>
      </c>
    </row>
    <row r="41" spans="1:2" ht="30.75" thickBot="1" thickTop="1">
      <c r="A41" s="2" t="s">
        <v>20</v>
      </c>
      <c r="B41" s="4">
        <f>B32+B37</f>
        <v>13.53</v>
      </c>
    </row>
    <row r="42" ht="15" thickTop="1"/>
  </sheetData>
  <sheetProtection/>
  <mergeCells count="5">
    <mergeCell ref="A29:B29"/>
    <mergeCell ref="A1:B1"/>
    <mergeCell ref="A2:B2"/>
    <mergeCell ref="A11:B11"/>
    <mergeCell ref="A20:B20"/>
  </mergeCells>
  <printOptions/>
  <pageMargins left="0.75" right="0.17" top="0.18" bottom="0.22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2012-10-14T10:06:34Z</cp:lastPrinted>
  <dcterms:created xsi:type="dcterms:W3CDTF">1996-10-08T23:32:33Z</dcterms:created>
  <dcterms:modified xsi:type="dcterms:W3CDTF">2015-03-17T08:50:21Z</dcterms:modified>
  <cp:category/>
  <cp:version/>
  <cp:contentType/>
  <cp:contentStatus/>
</cp:coreProperties>
</file>